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<sst xmlns="http://schemas.openxmlformats.org/spreadsheetml/2006/main" count="52" uniqueCount="40">
  <si>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 xml:space="preserve">Денні загальноосвітні навчальні заклади </t>
  </si>
  <si>
    <t xml:space="preserve">всіх форм власності і підпорядкування  </t>
  </si>
  <si>
    <t xml:space="preserve"> </t>
  </si>
  <si>
    <t xml:space="preserve">          Усього</t>
  </si>
  <si>
    <t>Міська місцевість</t>
  </si>
  <si>
    <t>Сільська місцевість</t>
  </si>
  <si>
    <t>кількість</t>
  </si>
  <si>
    <t>у них</t>
  </si>
  <si>
    <t xml:space="preserve">Усього        </t>
  </si>
  <si>
    <t xml:space="preserve">  у тому числі:</t>
  </si>
  <si>
    <t xml:space="preserve">Вінницька     </t>
  </si>
  <si>
    <t>Волинська</t>
  </si>
  <si>
    <t>Дніпропетровська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</si>
  <si>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</si>
  <si>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</si>
  <si>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</si>
  <si>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</si>
  <si>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</si>
  <si>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</si>
  <si>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Миколаївська</t>
  </si>
  <si>
    <t>Полтавська</t>
  </si>
  <si>
    <t>Рівненська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</si>
  <si>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</si>
  <si>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</si>
  <si>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</si>
  <si>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</si>
  <si>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</si>
  <si>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</si>
  <si>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</si>
  <si>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 xml:space="preserve">м.Київ                    </t>
  </si>
  <si>
    <t xml:space="preserve">Київська                </t>
  </si>
  <si>
    <t xml:space="preserve">Одеська             </t>
  </si>
  <si>
    <t xml:space="preserve">Сумська              </t>
  </si>
  <si>
    <t xml:space="preserve">Донецька            </t>
  </si>
  <si>
    <t xml:space="preserve">Львівська           </t>
  </si>
  <si>
    <t>закладів,</t>
  </si>
  <si>
    <t>одиниць</t>
  </si>
  <si>
    <t xml:space="preserve">учнів, </t>
  </si>
  <si>
    <t>осіб</t>
  </si>
  <si>
    <t xml:space="preserve">   (на початок 2015/2016 навчального  року)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</si>
</sst>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2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5" max="5" width="10.25390625" style="0" bestFit="1" customWidth="1"/>
    <col min="7" max="7" width="10.25390625" style="0" bestFit="1" customWidth="1"/>
    <col min="9" max="9" width="10.625" style="0" customWidth="1"/>
  </cols>
  <sheetData>
    <row r="2" spans="4:7" ht="12.75">
      <c r="D2" s="22" t="s">
        <v>0</v>
      </c>
      <c r="E2" s="22"/>
      <c r="F2" s="22"/>
      <c r="G2" s="22"/>
    </row>
    <row r="3" spans="4:7" ht="12.75">
      <c r="D3" s="22" t="s">
        <v>1</v>
      </c>
      <c r="E3" s="22"/>
      <c r="F3" s="22"/>
      <c r="G3" s="22"/>
    </row>
    <row r="4" spans="2:9" ht="12.75">
      <c r="B4" s="1"/>
      <c r="C4" s="1"/>
      <c r="D4" s="1" t="s">
        <v>2</v>
      </c>
      <c r="E4" s="1"/>
      <c r="F4" s="1" t="s">
        <v>39</v>
      </c>
      <c r="G4" s="1"/>
      <c r="H4" s="1"/>
      <c r="I4" s="1"/>
    </row>
    <row r="5" spans="2:10" ht="12.75">
      <c r="B5" s="24"/>
      <c r="D5" s="3" t="s">
        <v>3</v>
      </c>
      <c r="E5" s="4"/>
      <c r="F5" s="3" t="s">
        <v>4</v>
      </c>
      <c r="G5" s="4"/>
      <c r="H5" s="3" t="s">
        <v>5</v>
      </c>
      <c r="I5" s="4"/>
      <c r="J5" s="2"/>
    </row>
    <row r="6" spans="2:10" ht="12.75">
      <c r="B6" s="2"/>
      <c r="D6" s="5" t="s">
        <v>6</v>
      </c>
      <c r="E6" s="6" t="s">
        <v>7</v>
      </c>
      <c r="F6" s="5" t="s">
        <v>6</v>
      </c>
      <c r="G6" s="6" t="s">
        <v>7</v>
      </c>
      <c r="H6" s="5" t="s">
        <v>6</v>
      </c>
      <c r="I6" s="6" t="s">
        <v>7</v>
      </c>
      <c r="J6" s="2"/>
    </row>
    <row r="7" spans="2:10" ht="12.75">
      <c r="B7" s="2"/>
      <c r="C7" s="8"/>
      <c r="D7" s="5" t="s">
        <v>35</v>
      </c>
      <c r="E7" s="5" t="s">
        <v>37</v>
      </c>
      <c r="F7" s="5" t="s">
        <v>35</v>
      </c>
      <c r="G7" s="5" t="s">
        <v>37</v>
      </c>
      <c r="H7" s="5" t="s">
        <v>35</v>
      </c>
      <c r="I7" s="5" t="s">
        <v>37</v>
      </c>
      <c r="J7" s="2"/>
    </row>
    <row r="8" spans="2:10" ht="12.75">
      <c r="B8" s="25"/>
      <c r="C8" s="1"/>
      <c r="D8" s="13" t="s">
        <v>36</v>
      </c>
      <c r="E8" s="7" t="s">
        <v>38</v>
      </c>
      <c r="F8" s="13" t="s">
        <v>36</v>
      </c>
      <c r="G8" s="13" t="s">
        <v>38</v>
      </c>
      <c r="H8" s="13" t="s">
        <v>36</v>
      </c>
      <c r="I8" s="13" t="s">
        <v>38</v>
      </c>
      <c r="J8" s="2"/>
    </row>
    <row r="9" spans="2:10" ht="15">
      <c r="B9" s="26" t="s">
        <v>8</v>
      </c>
      <c r="C9" s="14"/>
      <c r="D9" s="15">
        <v>17201</v>
      </c>
      <c r="E9" s="15">
        <v>3749624</v>
      </c>
      <c r="F9" s="15">
        <v>5544</v>
      </c>
      <c r="G9" s="15">
        <v>2557657</v>
      </c>
      <c r="H9" s="15">
        <f>D9-F9</f>
        <v>11657</v>
      </c>
      <c r="I9" s="15">
        <f>E9-G9</f>
        <v>1191967</v>
      </c>
      <c r="J9" s="2"/>
    </row>
    <row r="10" spans="2:10" ht="18">
      <c r="B10" s="27" t="s">
        <v>9</v>
      </c>
      <c r="C10" s="9"/>
      <c r="D10" s="16"/>
      <c r="E10" s="17"/>
      <c r="F10" s="17"/>
      <c r="G10" s="17"/>
      <c r="H10" s="17"/>
      <c r="I10" s="17"/>
      <c r="J10" s="2"/>
    </row>
    <row r="11" spans="2:10" ht="15">
      <c r="B11" s="23" t="s">
        <v>10</v>
      </c>
      <c r="C11" s="11"/>
      <c r="D11" s="15">
        <v>882</v>
      </c>
      <c r="E11" s="15">
        <v>152940</v>
      </c>
      <c r="F11" s="15">
        <v>165</v>
      </c>
      <c r="G11" s="15">
        <v>87783</v>
      </c>
      <c r="H11" s="15">
        <f>D11-F11</f>
        <v>717</v>
      </c>
      <c r="I11" s="18">
        <f>E11-G11</f>
        <v>65157</v>
      </c>
      <c r="J11" s="2"/>
    </row>
    <row r="12" spans="2:10" ht="15">
      <c r="B12" s="12" t="s">
        <v>11</v>
      </c>
      <c r="C12" s="12"/>
      <c r="D12" s="19">
        <v>750</v>
      </c>
      <c r="E12" s="19">
        <v>127575</v>
      </c>
      <c r="F12" s="19">
        <v>112</v>
      </c>
      <c r="G12" s="19">
        <v>66267</v>
      </c>
      <c r="H12" s="15">
        <f aca="true" t="shared" si="0" ref="H12:H35">D12-F12</f>
        <v>638</v>
      </c>
      <c r="I12" s="18">
        <f aca="true" t="shared" si="1" ref="I12:I35">E12-G12</f>
        <v>61308</v>
      </c>
      <c r="J12" s="2"/>
    </row>
    <row r="13" spans="2:10" ht="15">
      <c r="B13" s="12" t="s">
        <v>12</v>
      </c>
      <c r="C13" s="12"/>
      <c r="D13" s="19">
        <v>987</v>
      </c>
      <c r="E13" s="19">
        <v>304860</v>
      </c>
      <c r="F13" s="19">
        <v>575</v>
      </c>
      <c r="G13" s="19">
        <v>260765</v>
      </c>
      <c r="H13" s="15">
        <f t="shared" si="0"/>
        <v>412</v>
      </c>
      <c r="I13" s="18">
        <f t="shared" si="1"/>
        <v>44095</v>
      </c>
      <c r="J13" s="2"/>
    </row>
    <row r="14" spans="2:10" ht="15">
      <c r="B14" s="12" t="s">
        <v>33</v>
      </c>
      <c r="C14" s="12"/>
      <c r="D14" s="19">
        <v>556</v>
      </c>
      <c r="E14" s="19">
        <v>148984</v>
      </c>
      <c r="F14" s="19">
        <v>342</v>
      </c>
      <c r="G14" s="19">
        <v>127908</v>
      </c>
      <c r="H14" s="15">
        <f t="shared" si="0"/>
        <v>214</v>
      </c>
      <c r="I14" s="18">
        <f t="shared" si="1"/>
        <v>21076</v>
      </c>
      <c r="J14" s="2"/>
    </row>
    <row r="15" spans="2:10" ht="15">
      <c r="B15" s="12" t="s">
        <v>13</v>
      </c>
      <c r="C15" s="12"/>
      <c r="D15" s="19">
        <v>754</v>
      </c>
      <c r="E15" s="19">
        <v>128516</v>
      </c>
      <c r="F15" s="19">
        <v>173</v>
      </c>
      <c r="G15" s="19">
        <v>82933</v>
      </c>
      <c r="H15" s="15">
        <f t="shared" si="0"/>
        <v>581</v>
      </c>
      <c r="I15" s="18">
        <f t="shared" si="1"/>
        <v>45583</v>
      </c>
      <c r="J15" s="2"/>
    </row>
    <row r="16" spans="2:10" ht="15">
      <c r="B16" s="12" t="s">
        <v>14</v>
      </c>
      <c r="C16" s="12"/>
      <c r="D16" s="19">
        <v>667</v>
      </c>
      <c r="E16" s="19">
        <v>156095</v>
      </c>
      <c r="F16" s="19">
        <v>148</v>
      </c>
      <c r="G16" s="19">
        <v>64429</v>
      </c>
      <c r="H16" s="15">
        <f t="shared" si="0"/>
        <v>519</v>
      </c>
      <c r="I16" s="18">
        <f t="shared" si="1"/>
        <v>91666</v>
      </c>
      <c r="J16" s="2"/>
    </row>
    <row r="17" spans="2:10" ht="15">
      <c r="B17" s="12" t="s">
        <v>15</v>
      </c>
      <c r="C17" s="12"/>
      <c r="D17" s="19">
        <v>595</v>
      </c>
      <c r="E17" s="19">
        <v>157057</v>
      </c>
      <c r="F17" s="19">
        <v>273</v>
      </c>
      <c r="G17" s="19">
        <v>122654</v>
      </c>
      <c r="H17" s="15">
        <f t="shared" si="0"/>
        <v>322</v>
      </c>
      <c r="I17" s="18">
        <f t="shared" si="1"/>
        <v>34403</v>
      </c>
      <c r="J17" s="2"/>
    </row>
    <row r="18" spans="2:10" ht="15">
      <c r="B18" s="12" t="s">
        <v>16</v>
      </c>
      <c r="C18" s="12"/>
      <c r="D18" s="19">
        <v>731</v>
      </c>
      <c r="E18" s="19">
        <v>147145</v>
      </c>
      <c r="F18" s="19">
        <v>153</v>
      </c>
      <c r="G18" s="19">
        <v>70100</v>
      </c>
      <c r="H18" s="15">
        <f t="shared" si="0"/>
        <v>578</v>
      </c>
      <c r="I18" s="18">
        <f t="shared" si="1"/>
        <v>77045</v>
      </c>
      <c r="J18" s="2"/>
    </row>
    <row r="19" spans="2:10" ht="15">
      <c r="B19" s="12" t="s">
        <v>30</v>
      </c>
      <c r="C19" s="12"/>
      <c r="D19" s="19">
        <v>738</v>
      </c>
      <c r="E19" s="19">
        <v>184305</v>
      </c>
      <c r="F19" s="19">
        <v>222</v>
      </c>
      <c r="G19" s="19">
        <v>120988</v>
      </c>
      <c r="H19" s="15">
        <f t="shared" si="0"/>
        <v>516</v>
      </c>
      <c r="I19" s="18">
        <f t="shared" si="1"/>
        <v>63317</v>
      </c>
      <c r="J19" s="2"/>
    </row>
    <row r="20" spans="2:10" ht="15">
      <c r="B20" s="12" t="s">
        <v>17</v>
      </c>
      <c r="C20" s="12"/>
      <c r="D20" s="19">
        <v>531</v>
      </c>
      <c r="E20" s="19">
        <v>90511</v>
      </c>
      <c r="F20" s="19">
        <v>151</v>
      </c>
      <c r="G20" s="19">
        <v>60276</v>
      </c>
      <c r="H20" s="15">
        <f t="shared" si="0"/>
        <v>380</v>
      </c>
      <c r="I20" s="18">
        <f t="shared" si="1"/>
        <v>30235</v>
      </c>
      <c r="J20" s="2"/>
    </row>
    <row r="21" spans="2:10" ht="15">
      <c r="B21" s="12" t="s">
        <v>18</v>
      </c>
      <c r="C21" s="12"/>
      <c r="D21" s="19">
        <v>307</v>
      </c>
      <c r="E21" s="19">
        <v>51338</v>
      </c>
      <c r="F21" s="19">
        <v>131</v>
      </c>
      <c r="G21" s="19">
        <v>38327</v>
      </c>
      <c r="H21" s="15">
        <f t="shared" si="0"/>
        <v>176</v>
      </c>
      <c r="I21" s="18">
        <f t="shared" si="1"/>
        <v>13011</v>
      </c>
      <c r="J21" s="2"/>
    </row>
    <row r="22" spans="2:10" ht="15">
      <c r="B22" s="12" t="s">
        <v>34</v>
      </c>
      <c r="C22" s="12"/>
      <c r="D22" s="19">
        <v>1379</v>
      </c>
      <c r="E22" s="19">
        <v>259066</v>
      </c>
      <c r="F22" s="19">
        <v>355</v>
      </c>
      <c r="G22" s="19">
        <v>167146</v>
      </c>
      <c r="H22" s="15">
        <f t="shared" si="0"/>
        <v>1024</v>
      </c>
      <c r="I22" s="18">
        <f t="shared" si="1"/>
        <v>91920</v>
      </c>
      <c r="J22" s="2"/>
    </row>
    <row r="23" spans="2:10" ht="15">
      <c r="B23" s="12" t="s">
        <v>19</v>
      </c>
      <c r="C23" s="12"/>
      <c r="D23" s="19">
        <v>546</v>
      </c>
      <c r="E23" s="19">
        <v>108686</v>
      </c>
      <c r="F23" s="19">
        <v>174</v>
      </c>
      <c r="G23" s="19">
        <v>73622</v>
      </c>
      <c r="H23" s="15">
        <f t="shared" si="0"/>
        <v>372</v>
      </c>
      <c r="I23" s="18">
        <f t="shared" si="1"/>
        <v>35064</v>
      </c>
      <c r="J23" s="2"/>
    </row>
    <row r="24" spans="2:10" ht="15">
      <c r="B24" s="12" t="s">
        <v>31</v>
      </c>
      <c r="C24" s="12"/>
      <c r="D24" s="19">
        <v>869</v>
      </c>
      <c r="E24" s="19">
        <v>240247</v>
      </c>
      <c r="F24" s="19">
        <v>305</v>
      </c>
      <c r="G24" s="19">
        <v>159879</v>
      </c>
      <c r="H24" s="15">
        <f t="shared" si="0"/>
        <v>564</v>
      </c>
      <c r="I24" s="18">
        <f t="shared" si="1"/>
        <v>80368</v>
      </c>
      <c r="J24" s="2"/>
    </row>
    <row r="25" spans="2:10" ht="15">
      <c r="B25" s="12" t="s">
        <v>20</v>
      </c>
      <c r="C25" s="12"/>
      <c r="D25" s="19">
        <v>688</v>
      </c>
      <c r="E25" s="19">
        <v>127048</v>
      </c>
      <c r="F25" s="19">
        <v>188</v>
      </c>
      <c r="G25" s="19">
        <v>86147</v>
      </c>
      <c r="H25" s="15">
        <f t="shared" si="0"/>
        <v>500</v>
      </c>
      <c r="I25" s="18">
        <f t="shared" si="1"/>
        <v>40901</v>
      </c>
      <c r="J25" s="2"/>
    </row>
    <row r="26" spans="2:10" ht="15">
      <c r="B26" s="12" t="s">
        <v>21</v>
      </c>
      <c r="C26" s="12"/>
      <c r="D26" s="19">
        <v>673</v>
      </c>
      <c r="E26" s="19">
        <v>146631</v>
      </c>
      <c r="F26" s="19">
        <v>135</v>
      </c>
      <c r="G26" s="19">
        <v>66838</v>
      </c>
      <c r="H26" s="15">
        <f t="shared" si="0"/>
        <v>538</v>
      </c>
      <c r="I26" s="18">
        <f t="shared" si="1"/>
        <v>79793</v>
      </c>
      <c r="J26" s="2"/>
    </row>
    <row r="27" spans="2:10" ht="15">
      <c r="B27" s="12" t="s">
        <v>32</v>
      </c>
      <c r="C27" s="12"/>
      <c r="D27" s="19">
        <v>524</v>
      </c>
      <c r="E27" s="19">
        <v>92399</v>
      </c>
      <c r="F27" s="19">
        <v>167</v>
      </c>
      <c r="G27" s="19">
        <v>69300</v>
      </c>
      <c r="H27" s="15">
        <f t="shared" si="0"/>
        <v>357</v>
      </c>
      <c r="I27" s="18">
        <f t="shared" si="1"/>
        <v>23099</v>
      </c>
      <c r="J27" s="2"/>
    </row>
    <row r="28" spans="2:10" ht="15">
      <c r="B28" s="12" t="s">
        <v>22</v>
      </c>
      <c r="C28" s="12"/>
      <c r="D28" s="19">
        <v>835</v>
      </c>
      <c r="E28" s="19">
        <v>105596</v>
      </c>
      <c r="F28" s="19">
        <v>136</v>
      </c>
      <c r="G28" s="19">
        <v>54698</v>
      </c>
      <c r="H28" s="15">
        <f t="shared" si="0"/>
        <v>699</v>
      </c>
      <c r="I28" s="18">
        <f t="shared" si="1"/>
        <v>50898</v>
      </c>
      <c r="J28" s="2"/>
    </row>
    <row r="29" spans="2:10" ht="15">
      <c r="B29" s="12" t="s">
        <v>23</v>
      </c>
      <c r="C29" s="12"/>
      <c r="D29" s="19">
        <v>812</v>
      </c>
      <c r="E29" s="19">
        <v>226939</v>
      </c>
      <c r="F29" s="19">
        <v>402</v>
      </c>
      <c r="G29" s="19">
        <v>189966</v>
      </c>
      <c r="H29" s="15">
        <f t="shared" si="0"/>
        <v>410</v>
      </c>
      <c r="I29" s="18">
        <f t="shared" si="1"/>
        <v>36973</v>
      </c>
      <c r="J29" s="2"/>
    </row>
    <row r="30" spans="2:10" ht="15">
      <c r="B30" s="12" t="s">
        <v>24</v>
      </c>
      <c r="C30" s="12"/>
      <c r="D30" s="19">
        <v>465</v>
      </c>
      <c r="E30" s="19">
        <v>104445</v>
      </c>
      <c r="F30" s="19">
        <v>145</v>
      </c>
      <c r="G30" s="19">
        <v>66815</v>
      </c>
      <c r="H30" s="15">
        <f t="shared" si="0"/>
        <v>320</v>
      </c>
      <c r="I30" s="18">
        <f t="shared" si="1"/>
        <v>37630</v>
      </c>
      <c r="J30" s="2"/>
    </row>
    <row r="31" spans="2:10" ht="15">
      <c r="B31" s="12" t="s">
        <v>25</v>
      </c>
      <c r="C31" s="12"/>
      <c r="D31" s="19">
        <v>778</v>
      </c>
      <c r="E31" s="19">
        <v>127535</v>
      </c>
      <c r="F31" s="19">
        <v>173</v>
      </c>
      <c r="G31" s="19">
        <v>82548</v>
      </c>
      <c r="H31" s="15">
        <f t="shared" si="0"/>
        <v>605</v>
      </c>
      <c r="I31" s="18">
        <f t="shared" si="1"/>
        <v>44987</v>
      </c>
      <c r="J31" s="2"/>
    </row>
    <row r="32" spans="2:10" ht="15">
      <c r="B32" s="12" t="s">
        <v>26</v>
      </c>
      <c r="C32" s="12"/>
      <c r="D32" s="19">
        <v>629</v>
      </c>
      <c r="E32" s="19">
        <v>109735</v>
      </c>
      <c r="F32" s="19">
        <v>164</v>
      </c>
      <c r="G32" s="19">
        <v>68488</v>
      </c>
      <c r="H32" s="15">
        <f t="shared" si="0"/>
        <v>465</v>
      </c>
      <c r="I32" s="18">
        <f t="shared" si="1"/>
        <v>41247</v>
      </c>
      <c r="J32" s="2"/>
    </row>
    <row r="33" spans="2:10" ht="15">
      <c r="B33" s="12" t="s">
        <v>27</v>
      </c>
      <c r="C33" s="12"/>
      <c r="D33" s="19">
        <v>431</v>
      </c>
      <c r="E33" s="19">
        <v>97433</v>
      </c>
      <c r="F33" s="19">
        <v>108</v>
      </c>
      <c r="G33" s="19">
        <v>41578</v>
      </c>
      <c r="H33" s="15">
        <f t="shared" si="0"/>
        <v>323</v>
      </c>
      <c r="I33" s="18">
        <f t="shared" si="1"/>
        <v>55855</v>
      </c>
      <c r="J33" s="2"/>
    </row>
    <row r="34" spans="2:10" ht="15">
      <c r="B34" s="12" t="s">
        <v>28</v>
      </c>
      <c r="C34" s="12"/>
      <c r="D34" s="19">
        <v>589</v>
      </c>
      <c r="E34" s="19">
        <v>91494</v>
      </c>
      <c r="F34" s="19">
        <v>162</v>
      </c>
      <c r="G34" s="19">
        <v>65158</v>
      </c>
      <c r="H34" s="15">
        <f t="shared" si="0"/>
        <v>427</v>
      </c>
      <c r="I34" s="18">
        <f t="shared" si="1"/>
        <v>26336</v>
      </c>
      <c r="J34" s="2"/>
    </row>
    <row r="35" spans="2:10" ht="15">
      <c r="B35" s="12" t="s">
        <v>29</v>
      </c>
      <c r="C35" s="12"/>
      <c r="D35" s="19">
        <v>485</v>
      </c>
      <c r="E35" s="19">
        <v>263044</v>
      </c>
      <c r="F35" s="19">
        <v>485</v>
      </c>
      <c r="G35" s="19">
        <v>263044</v>
      </c>
      <c r="H35" s="15">
        <f t="shared" si="0"/>
        <v>0</v>
      </c>
      <c r="I35" s="18">
        <f t="shared" si="1"/>
        <v>0</v>
      </c>
      <c r="J35" s="2"/>
    </row>
    <row r="36" spans="2:9" ht="18">
      <c r="B36" s="10"/>
      <c r="C36" s="10"/>
      <c r="D36" s="20"/>
      <c r="E36" s="21"/>
      <c r="F36" s="20"/>
      <c r="G36" s="21"/>
      <c r="H36" s="20"/>
      <c r="I36" s="21"/>
    </row>
    <row r="37" spans="2:9" ht="18">
      <c r="B37" s="9"/>
      <c r="C37" s="9"/>
      <c r="D37" s="9"/>
      <c r="E37" s="9"/>
      <c r="F37" s="9"/>
      <c r="G37" s="9"/>
      <c r="H37" s="9"/>
      <c r="I37" s="9"/>
    </row>
    <row r="38" spans="2:9" ht="18">
      <c r="B38" s="9"/>
      <c r="C38" s="9"/>
      <c r="D38" s="9"/>
      <c r="E38" s="9"/>
      <c r="F38" s="9"/>
      <c r="G38" s="9"/>
      <c r="H38" s="9"/>
      <c r="I38" s="9"/>
    </row>
    <row r="39" spans="2:9" ht="18">
      <c r="B39" s="9"/>
      <c r="C39" s="9"/>
      <c r="D39" s="9"/>
      <c r="E39" s="9"/>
      <c r="F39" s="9"/>
      <c r="G39" s="9"/>
      <c r="H39" s="9"/>
      <c r="I39" s="9"/>
    </row>
    <row r="40" spans="2:9" ht="18">
      <c r="B40" s="9"/>
      <c r="C40" s="9"/>
      <c r="D40" s="9"/>
      <c r="E40" s="9"/>
      <c r="F40" s="9"/>
      <c r="G40" s="9"/>
      <c r="H40" s="9"/>
      <c r="I40" s="9"/>
    </row>
    <row r="41" spans="2:9" ht="18">
      <c r="B41" s="9"/>
      <c r="C41" s="9"/>
      <c r="D41" s="9"/>
      <c r="E41" s="9"/>
      <c r="F41" s="9"/>
      <c r="G41" s="9"/>
      <c r="H41" s="9"/>
      <c r="I41" s="9"/>
    </row>
    <row r="42" spans="2:9" ht="18">
      <c r="B42" s="9"/>
      <c r="C42" s="9"/>
      <c r="D42" s="9"/>
      <c r="E42" s="9"/>
      <c r="F42" s="9"/>
      <c r="G42" s="9"/>
      <c r="H42" s="9"/>
      <c r="I42" s="9"/>
    </row>
  </sheetData>
  <sheetProtection/>
  <printOptions/>
  <pageMargins left="0.3937007874015748" right="0.5905511811023623" top="0.3937007874015748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Абрамова Ирина</cp:lastModifiedBy>
  <cp:lastPrinted>2015-10-28T15:25:09Z</cp:lastPrinted>
  <dcterms:created xsi:type="dcterms:W3CDTF">2015-10-28T14:39:13Z</dcterms:created>
  <dcterms:modified xsi:type="dcterms:W3CDTF">2016-02-19T08:43:56Z</dcterms:modified>
  <cp:category/>
  <cp:version/>
  <cp:contentType/>
  <cp:contentStatus/>
</cp:coreProperties>
</file>